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56" yWindow="690" windowWidth="18780" windowHeight="12465" activeTab="0"/>
  </bookViews>
  <sheets>
    <sheet name="distribuz_N. 686 posti" sheetId="1" r:id="rId1"/>
  </sheets>
  <definedNames>
    <definedName name="_xlnm.Print_Titles" localSheetId="0">'distribuz_N. 686 posti'!$A:$A</definedName>
  </definedNames>
  <calcPr fullCalcOnLoad="1"/>
</workbook>
</file>

<file path=xl/sharedStrings.xml><?xml version="1.0" encoding="utf-8"?>
<sst xmlns="http://schemas.openxmlformats.org/spreadsheetml/2006/main" count="35" uniqueCount="35">
  <si>
    <t>selezione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</si>
  <si>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</si>
  <si>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</si>
  <si>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</si>
  <si>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</si>
  <si>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</si>
  <si>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</si>
  <si>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</si>
  <si>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</si>
  <si>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</si>
  <si>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</si>
  <si>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</si>
  <si>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</si>
  <si>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</si>
  <si>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</si>
  <si>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</si>
  <si>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</si>
  <si>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 xml:space="preserve">TRENTINO </t>
  </si>
  <si>
    <t>UMBRIA</t>
  </si>
  <si>
    <t>VALLE D'AOSTA</t>
  </si>
  <si>
    <t>VENETO</t>
  </si>
  <si>
    <t>tot.</t>
  </si>
  <si>
    <t>C4 amm.vo</t>
  </si>
  <si>
    <t>C3 amm.vo</t>
  </si>
  <si>
    <t>B2</t>
  </si>
  <si>
    <t>C3 sanitario</t>
  </si>
  <si>
    <t>C4 sanitario</t>
  </si>
  <si>
    <t>C4 geometra-perito industriale</t>
  </si>
  <si>
    <t>C4 informatico</t>
  </si>
  <si>
    <t>C4 vigilanza</t>
  </si>
  <si>
    <t>TOT.</t>
  </si>
  <si>
    <t>DIR. 
GEN.</t>
  </si>
  <si>
    <t>All. 1</t>
  </si>
  <si>
    <t xml:space="preserve">RIPARTIZIONE N. 686 POSTI </t>
  </si>
  <si>
    <t>A2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</si>
</sst>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Alignment="1">
      <alignment wrapText="1"/>
    </xf>
    <xf numFmtId="1" fontId="2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Valuta (0)_proposta 24_07_2007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71"/>
  <sheetViews>
    <sheetView tabSelected="1" zoomScalePageLayoutView="0" workbookViewId="0" topLeftCell="A5">
      <pane xSplit="5640" ySplit="810" topLeftCell="L6" activePane="bottomRight" state="split"/>
      <selection pane="topLeft" activeCell="H5" sqref="H5"/>
      <selection pane="topRight" activeCell="M5" sqref="M5"/>
      <selection pane="bottomLeft" activeCell="A7" sqref="A7"/>
      <selection pane="bottomRight" activeCell="W11" sqref="W11"/>
    </sheetView>
  </sheetViews>
  <sheetFormatPr defaultColWidth="7.57421875" defaultRowHeight="12.75"/>
  <cols>
    <col min="1" max="1" width="18.421875" style="6" customWidth="1"/>
    <col min="2" max="2" width="11.00390625" style="2" bestFit="1" customWidth="1"/>
    <col min="3" max="3" width="13.421875" style="2" bestFit="1" customWidth="1"/>
    <col min="4" max="4" width="11.421875" style="2" bestFit="1" customWidth="1"/>
    <col min="5" max="5" width="11.8515625" style="2" bestFit="1" customWidth="1"/>
    <col min="6" max="6" width="12.00390625" style="2" bestFit="1" customWidth="1"/>
    <col min="7" max="7" width="12.00390625" style="2" customWidth="1"/>
    <col min="8" max="8" width="7.00390625" style="2" bestFit="1" customWidth="1"/>
    <col min="9" max="9" width="9.57421875" style="2" bestFit="1" customWidth="1"/>
    <col min="10" max="10" width="13.8515625" style="2" bestFit="1" customWidth="1"/>
    <col min="11" max="11" width="10.28125" style="2" bestFit="1" customWidth="1"/>
    <col min="12" max="12" width="9.28125" style="2" bestFit="1" customWidth="1"/>
    <col min="13" max="13" width="12.421875" style="2" bestFit="1" customWidth="1"/>
    <col min="14" max="14" width="8.8515625" style="2" bestFit="1" customWidth="1"/>
    <col min="15" max="15" width="12.8515625" style="2" bestFit="1" customWidth="1"/>
    <col min="16" max="16" width="8.28125" style="2" bestFit="1" customWidth="1"/>
    <col min="17" max="17" width="11.28125" style="2" bestFit="1" customWidth="1"/>
    <col min="18" max="18" width="12.28125" style="2" bestFit="1" customWidth="1"/>
    <col min="19" max="19" width="9.421875" style="2" bestFit="1" customWidth="1"/>
    <col min="20" max="20" width="10.28125" style="2" bestFit="1" customWidth="1"/>
    <col min="21" max="21" width="9.8515625" style="2" bestFit="1" customWidth="1"/>
    <col min="22" max="22" width="9.140625" style="2" customWidth="1"/>
    <col min="23" max="23" width="5.57421875" style="2" bestFit="1" customWidth="1"/>
    <col min="24" max="16384" width="7.57421875" style="2" customWidth="1"/>
  </cols>
  <sheetData>
    <row r="4" spans="1:23" ht="27.75" customHeigh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 t="s">
        <v>32</v>
      </c>
      <c r="W4" s="3"/>
    </row>
    <row r="5" spans="1:23" ht="27.75" customHeight="1">
      <c r="A5" s="9" t="s">
        <v>33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ht="27.75" customHeight="1">
      <c r="B6" s="3"/>
    </row>
    <row r="7" spans="1:23" ht="45.7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  <c r="V7" s="1" t="s">
        <v>31</v>
      </c>
      <c r="W7" s="1" t="s">
        <v>21</v>
      </c>
    </row>
    <row r="8" spans="1:23" ht="27.75" customHeight="1">
      <c r="A8" s="4" t="s">
        <v>22</v>
      </c>
      <c r="B8" s="7">
        <v>8</v>
      </c>
      <c r="C8" s="7">
        <v>3</v>
      </c>
      <c r="D8" s="7">
        <v>9</v>
      </c>
      <c r="E8" s="7">
        <v>19</v>
      </c>
      <c r="F8" s="7">
        <v>19</v>
      </c>
      <c r="G8" s="7">
        <v>7</v>
      </c>
      <c r="H8" s="7">
        <v>18</v>
      </c>
      <c r="I8" s="7">
        <v>4</v>
      </c>
      <c r="J8" s="7">
        <v>33</v>
      </c>
      <c r="K8" s="7">
        <v>6</v>
      </c>
      <c r="L8" s="7">
        <v>1</v>
      </c>
      <c r="M8" s="7">
        <v>20</v>
      </c>
      <c r="N8" s="7">
        <v>11</v>
      </c>
      <c r="O8" s="7">
        <v>7</v>
      </c>
      <c r="P8" s="7">
        <v>15</v>
      </c>
      <c r="Q8" s="7">
        <v>14</v>
      </c>
      <c r="R8" s="7">
        <v>2</v>
      </c>
      <c r="S8" s="7">
        <v>2</v>
      </c>
      <c r="T8" s="7">
        <v>1</v>
      </c>
      <c r="U8" s="7">
        <v>11</v>
      </c>
      <c r="V8" s="7">
        <v>11</v>
      </c>
      <c r="W8" s="7">
        <f aca="true" t="shared" si="0" ref="W8:W16">SUM(B8:V8)</f>
        <v>221</v>
      </c>
    </row>
    <row r="9" spans="1:23" ht="27.75" customHeight="1">
      <c r="A9" s="4" t="s">
        <v>23</v>
      </c>
      <c r="B9" s="7">
        <v>7</v>
      </c>
      <c r="C9" s="7">
        <v>3</v>
      </c>
      <c r="D9" s="7">
        <v>14</v>
      </c>
      <c r="E9" s="7">
        <v>22</v>
      </c>
      <c r="F9" s="7">
        <v>15</v>
      </c>
      <c r="G9" s="7">
        <v>6</v>
      </c>
      <c r="H9" s="7">
        <v>19</v>
      </c>
      <c r="I9" s="7">
        <v>6</v>
      </c>
      <c r="J9" s="7">
        <v>26</v>
      </c>
      <c r="K9" s="7">
        <v>6</v>
      </c>
      <c r="L9" s="7">
        <v>3</v>
      </c>
      <c r="M9" s="7">
        <v>11</v>
      </c>
      <c r="N9" s="7">
        <v>16</v>
      </c>
      <c r="O9" s="7">
        <v>10</v>
      </c>
      <c r="P9" s="7">
        <v>16</v>
      </c>
      <c r="Q9" s="7">
        <v>18</v>
      </c>
      <c r="R9" s="7">
        <v>2</v>
      </c>
      <c r="S9" s="7">
        <v>3</v>
      </c>
      <c r="T9" s="7">
        <v>1</v>
      </c>
      <c r="U9" s="7">
        <v>13</v>
      </c>
      <c r="V9" s="7">
        <v>14</v>
      </c>
      <c r="W9" s="7">
        <f t="shared" si="0"/>
        <v>231</v>
      </c>
    </row>
    <row r="10" spans="1:23" ht="27.75" customHeight="1">
      <c r="A10" s="4" t="s">
        <v>24</v>
      </c>
      <c r="B10" s="7">
        <v>3</v>
      </c>
      <c r="C10" s="7">
        <v>1</v>
      </c>
      <c r="D10" s="7">
        <v>0</v>
      </c>
      <c r="E10" s="7">
        <v>0</v>
      </c>
      <c r="F10" s="7">
        <v>5</v>
      </c>
      <c r="G10" s="7">
        <v>1</v>
      </c>
      <c r="H10" s="7">
        <v>12</v>
      </c>
      <c r="I10" s="7">
        <v>2</v>
      </c>
      <c r="J10" s="7">
        <v>12</v>
      </c>
      <c r="K10" s="7">
        <v>2</v>
      </c>
      <c r="L10" s="7">
        <v>0</v>
      </c>
      <c r="M10" s="7">
        <v>3</v>
      </c>
      <c r="N10" s="7">
        <v>4</v>
      </c>
      <c r="O10" s="7">
        <v>0</v>
      </c>
      <c r="P10" s="7">
        <v>6</v>
      </c>
      <c r="Q10" s="7">
        <v>0</v>
      </c>
      <c r="R10" s="7">
        <v>2</v>
      </c>
      <c r="S10" s="7">
        <v>2</v>
      </c>
      <c r="T10" s="7">
        <v>1</v>
      </c>
      <c r="U10" s="7">
        <v>6</v>
      </c>
      <c r="V10" s="7">
        <v>4</v>
      </c>
      <c r="W10" s="7">
        <f t="shared" si="0"/>
        <v>66</v>
      </c>
    </row>
    <row r="11" spans="1:23" ht="27.75" customHeight="1">
      <c r="A11" s="4" t="s">
        <v>34</v>
      </c>
      <c r="B11" s="7">
        <v>0</v>
      </c>
      <c r="C11" s="7">
        <v>0</v>
      </c>
      <c r="D11" s="7">
        <v>0</v>
      </c>
      <c r="E11" s="7">
        <v>1</v>
      </c>
      <c r="F11" s="7">
        <v>1</v>
      </c>
      <c r="G11" s="7">
        <v>0</v>
      </c>
      <c r="H11" s="7">
        <v>1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1</v>
      </c>
      <c r="W11" s="7">
        <f t="shared" si="0"/>
        <v>5</v>
      </c>
    </row>
    <row r="12" spans="1:23" ht="27.75" customHeight="1">
      <c r="A12" s="4" t="s">
        <v>25</v>
      </c>
      <c r="B12" s="7">
        <v>1</v>
      </c>
      <c r="C12" s="7">
        <v>0</v>
      </c>
      <c r="D12" s="7">
        <v>1</v>
      </c>
      <c r="E12" s="7">
        <v>1</v>
      </c>
      <c r="F12" s="7">
        <v>3</v>
      </c>
      <c r="G12" s="7">
        <v>1</v>
      </c>
      <c r="H12" s="7">
        <v>3</v>
      </c>
      <c r="I12" s="7">
        <v>1</v>
      </c>
      <c r="J12" s="7">
        <v>4</v>
      </c>
      <c r="K12" s="7">
        <v>1</v>
      </c>
      <c r="L12" s="7">
        <v>0</v>
      </c>
      <c r="M12" s="7">
        <v>1</v>
      </c>
      <c r="N12" s="7">
        <v>1</v>
      </c>
      <c r="O12" s="7">
        <v>1</v>
      </c>
      <c r="P12" s="7">
        <v>2</v>
      </c>
      <c r="Q12" s="7">
        <v>1</v>
      </c>
      <c r="R12" s="7">
        <v>0</v>
      </c>
      <c r="S12" s="7">
        <v>0</v>
      </c>
      <c r="T12" s="7">
        <v>0</v>
      </c>
      <c r="U12" s="7">
        <v>1</v>
      </c>
      <c r="V12" s="7">
        <v>1</v>
      </c>
      <c r="W12" s="7">
        <f t="shared" si="0"/>
        <v>24</v>
      </c>
    </row>
    <row r="13" spans="1:23" ht="27.75" customHeight="1">
      <c r="A13" s="4" t="s">
        <v>26</v>
      </c>
      <c r="B13" s="7">
        <v>1</v>
      </c>
      <c r="C13" s="7">
        <v>1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0</v>
      </c>
      <c r="U13" s="7">
        <v>1</v>
      </c>
      <c r="V13" s="7">
        <v>1</v>
      </c>
      <c r="W13" s="7">
        <f t="shared" si="0"/>
        <v>20</v>
      </c>
    </row>
    <row r="14" spans="1:23" ht="27.75" customHeight="1">
      <c r="A14" s="4" t="s">
        <v>27</v>
      </c>
      <c r="B14" s="7">
        <v>1</v>
      </c>
      <c r="C14" s="7">
        <v>1</v>
      </c>
      <c r="D14" s="7">
        <v>1</v>
      </c>
      <c r="E14" s="7">
        <v>1</v>
      </c>
      <c r="F14" s="7">
        <v>1</v>
      </c>
      <c r="G14" s="7">
        <v>0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1</v>
      </c>
      <c r="S14" s="7">
        <v>1</v>
      </c>
      <c r="T14" s="7">
        <v>0</v>
      </c>
      <c r="U14" s="7">
        <v>1</v>
      </c>
      <c r="V14" s="7">
        <v>1</v>
      </c>
      <c r="W14" s="7">
        <f t="shared" si="0"/>
        <v>19</v>
      </c>
    </row>
    <row r="15" spans="1:23" ht="27.75" customHeight="1">
      <c r="A15" s="4" t="s">
        <v>28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30</v>
      </c>
      <c r="W15" s="7">
        <f t="shared" si="0"/>
        <v>30</v>
      </c>
    </row>
    <row r="16" spans="1:23" ht="27.75" customHeight="1">
      <c r="A16" s="4" t="s">
        <v>29</v>
      </c>
      <c r="B16" s="7">
        <v>1</v>
      </c>
      <c r="C16" s="7">
        <v>1</v>
      </c>
      <c r="D16" s="7">
        <v>4</v>
      </c>
      <c r="E16" s="7">
        <v>2</v>
      </c>
      <c r="F16" s="7">
        <v>7</v>
      </c>
      <c r="G16" s="7">
        <v>1</v>
      </c>
      <c r="H16" s="7">
        <v>4</v>
      </c>
      <c r="I16" s="7">
        <v>2</v>
      </c>
      <c r="J16" s="7">
        <v>17</v>
      </c>
      <c r="K16" s="7">
        <v>2</v>
      </c>
      <c r="L16" s="7">
        <v>1</v>
      </c>
      <c r="M16" s="7">
        <v>5</v>
      </c>
      <c r="N16" s="7">
        <v>4</v>
      </c>
      <c r="O16" s="7">
        <v>2</v>
      </c>
      <c r="P16" s="7">
        <v>4</v>
      </c>
      <c r="Q16" s="7">
        <v>4</v>
      </c>
      <c r="R16" s="7">
        <v>1</v>
      </c>
      <c r="S16" s="7">
        <v>1</v>
      </c>
      <c r="T16" s="7">
        <v>1</v>
      </c>
      <c r="U16" s="7">
        <v>6</v>
      </c>
      <c r="V16" s="7">
        <v>0</v>
      </c>
      <c r="W16" s="7">
        <f t="shared" si="0"/>
        <v>70</v>
      </c>
    </row>
    <row r="17" spans="1:23" ht="27.75" customHeight="1">
      <c r="A17" s="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27.75" customHeight="1">
      <c r="A18" s="4" t="s">
        <v>30</v>
      </c>
      <c r="B18" s="7">
        <f aca="true" t="shared" si="1" ref="B18:V18">SUM(B8:B16)</f>
        <v>22</v>
      </c>
      <c r="C18" s="7">
        <f t="shared" si="1"/>
        <v>10</v>
      </c>
      <c r="D18" s="7">
        <f t="shared" si="1"/>
        <v>30</v>
      </c>
      <c r="E18" s="7">
        <f t="shared" si="1"/>
        <v>47</v>
      </c>
      <c r="F18" s="7">
        <f t="shared" si="1"/>
        <v>52</v>
      </c>
      <c r="G18" s="7">
        <f t="shared" si="1"/>
        <v>17</v>
      </c>
      <c r="H18" s="7">
        <f t="shared" si="1"/>
        <v>59</v>
      </c>
      <c r="I18" s="7">
        <f t="shared" si="1"/>
        <v>17</v>
      </c>
      <c r="J18" s="7">
        <f t="shared" si="1"/>
        <v>95</v>
      </c>
      <c r="K18" s="7">
        <f t="shared" si="1"/>
        <v>19</v>
      </c>
      <c r="L18" s="7">
        <f t="shared" si="1"/>
        <v>7</v>
      </c>
      <c r="M18" s="7">
        <f t="shared" si="1"/>
        <v>42</v>
      </c>
      <c r="N18" s="7">
        <f t="shared" si="1"/>
        <v>38</v>
      </c>
      <c r="O18" s="7">
        <f t="shared" si="1"/>
        <v>22</v>
      </c>
      <c r="P18" s="7">
        <f t="shared" si="1"/>
        <v>45</v>
      </c>
      <c r="Q18" s="7">
        <f t="shared" si="1"/>
        <v>39</v>
      </c>
      <c r="R18" s="7">
        <f t="shared" si="1"/>
        <v>9</v>
      </c>
      <c r="S18" s="7">
        <f t="shared" si="1"/>
        <v>10</v>
      </c>
      <c r="T18" s="7">
        <f t="shared" si="1"/>
        <v>4</v>
      </c>
      <c r="U18" s="7">
        <f t="shared" si="1"/>
        <v>39</v>
      </c>
      <c r="V18" s="7">
        <f t="shared" si="1"/>
        <v>63</v>
      </c>
      <c r="W18" s="8">
        <f>SUM(W8:W16)</f>
        <v>686</v>
      </c>
    </row>
    <row r="19" ht="27.75" customHeight="1">
      <c r="B19" s="3"/>
    </row>
    <row r="20" ht="27.75" customHeight="1">
      <c r="B20" s="3"/>
    </row>
    <row r="21" ht="27.75" customHeight="1">
      <c r="B21" s="3"/>
    </row>
    <row r="22" ht="27.75" customHeight="1">
      <c r="B22" s="3"/>
    </row>
    <row r="23" ht="27.75" customHeight="1">
      <c r="B23" s="3"/>
    </row>
    <row r="24" ht="27.75" customHeight="1">
      <c r="B24" s="3"/>
    </row>
    <row r="25" ht="27.75" customHeight="1">
      <c r="B25" s="3"/>
    </row>
    <row r="26" ht="27.75" customHeight="1">
      <c r="B26" s="3"/>
    </row>
    <row r="27" ht="27.75" customHeight="1">
      <c r="B27" s="3"/>
    </row>
    <row r="28" ht="27.75" customHeight="1">
      <c r="B28" s="3"/>
    </row>
    <row r="29" ht="27.75" customHeight="1">
      <c r="B29" s="3"/>
    </row>
    <row r="30" ht="27.75" customHeight="1">
      <c r="B30" s="3"/>
    </row>
    <row r="31" ht="27.75" customHeight="1">
      <c r="B31" s="3"/>
    </row>
    <row r="32" ht="27.75" customHeight="1">
      <c r="B32" s="3"/>
    </row>
    <row r="33" ht="27.75" customHeight="1">
      <c r="B33" s="3"/>
    </row>
    <row r="34" ht="27.75" customHeight="1">
      <c r="B34" s="3"/>
    </row>
    <row r="35" ht="27.75" customHeight="1">
      <c r="B35" s="3"/>
    </row>
    <row r="36" ht="27.75" customHeight="1">
      <c r="B36" s="3"/>
    </row>
    <row r="37" ht="27.75" customHeight="1">
      <c r="B37" s="3"/>
    </row>
    <row r="38" ht="27.75" customHeight="1">
      <c r="B38" s="3"/>
    </row>
    <row r="39" ht="27.75" customHeight="1">
      <c r="B39" s="3"/>
    </row>
    <row r="40" ht="27.75" customHeight="1">
      <c r="B40" s="3"/>
    </row>
    <row r="41" ht="27.75" customHeight="1">
      <c r="B41" s="3"/>
    </row>
    <row r="42" ht="27.75" customHeight="1">
      <c r="B42" s="3"/>
    </row>
    <row r="43" ht="27.75" customHeight="1">
      <c r="B43" s="3"/>
    </row>
    <row r="44" ht="27.75" customHeight="1">
      <c r="B44" s="3"/>
    </row>
    <row r="45" ht="27.75" customHeight="1">
      <c r="B45" s="3"/>
    </row>
    <row r="46" ht="27.75" customHeight="1">
      <c r="B46" s="3"/>
    </row>
    <row r="47" ht="27.75" customHeight="1">
      <c r="B47" s="3"/>
    </row>
    <row r="48" ht="27.75" customHeight="1">
      <c r="B48" s="3"/>
    </row>
    <row r="49" ht="27.75" customHeight="1">
      <c r="B49" s="3"/>
    </row>
    <row r="50" ht="27.75" customHeight="1">
      <c r="B50" s="3"/>
    </row>
    <row r="51" ht="27.75" customHeight="1">
      <c r="B51" s="3"/>
    </row>
    <row r="52" ht="27.75" customHeight="1">
      <c r="B52" s="3"/>
    </row>
    <row r="53" ht="27.75" customHeight="1">
      <c r="B53" s="3"/>
    </row>
    <row r="54" ht="27.75" customHeight="1">
      <c r="B54" s="3"/>
    </row>
    <row r="55" ht="27.75" customHeight="1">
      <c r="B55" s="3"/>
    </row>
    <row r="56" ht="27.75" customHeight="1">
      <c r="B56" s="3"/>
    </row>
    <row r="57" ht="27.75" customHeight="1">
      <c r="B57" s="3"/>
    </row>
    <row r="58" ht="27.75" customHeight="1">
      <c r="B58" s="3"/>
    </row>
    <row r="59" ht="27.75" customHeight="1">
      <c r="B59" s="3"/>
    </row>
    <row r="60" ht="27.75" customHeight="1">
      <c r="B60" s="3"/>
    </row>
    <row r="61" ht="27.75" customHeight="1">
      <c r="B61" s="3"/>
    </row>
    <row r="62" ht="27.75" customHeight="1">
      <c r="B62" s="3"/>
    </row>
    <row r="63" ht="27.75" customHeight="1">
      <c r="B63" s="3"/>
    </row>
    <row r="64" ht="27.75" customHeight="1">
      <c r="B64" s="3"/>
    </row>
    <row r="65" ht="27.75" customHeight="1">
      <c r="B65" s="3"/>
    </row>
    <row r="66" ht="27.75" customHeight="1">
      <c r="B66" s="3"/>
    </row>
    <row r="67" ht="27.75" customHeight="1">
      <c r="B67" s="3"/>
    </row>
    <row r="68" ht="27.75" customHeight="1">
      <c r="B68" s="3"/>
    </row>
    <row r="69" ht="27.75" customHeight="1">
      <c r="B69" s="3"/>
    </row>
    <row r="70" ht="27.75" customHeight="1">
      <c r="B70" s="3"/>
    </row>
    <row r="71" ht="27.75" customHeight="1">
      <c r="B71" s="3"/>
    </row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</sheetData>
  <sheetProtection/>
  <mergeCells count="1">
    <mergeCell ref="A5:W5"/>
  </mergeCells>
  <printOptions/>
  <pageMargins left="0" right="0" top="0.5905511811023623" bottom="0.3937007874015748" header="0.5118110236220472" footer="0.5118110236220472"/>
  <pageSetup fitToWidth="2" horizontalDpi="600" verticalDpi="600" orientation="landscape" paperSize="9" scale="55" r:id="rId1"/>
  <headerFooter alignWithMargins="0">
    <oddHeader>&amp;R&amp;D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inps</dc:creator>
  <cp:keywords/>
  <dc:description/>
  <cp:lastModifiedBy>Gian Franco </cp:lastModifiedBy>
  <cp:lastPrinted>2010-12-28T10:27:00Z</cp:lastPrinted>
  <dcterms:created xsi:type="dcterms:W3CDTF">2010-12-21T11:14:25Z</dcterms:created>
  <dcterms:modified xsi:type="dcterms:W3CDTF">2010-12-28T17:48:35Z</dcterms:modified>
  <cp:category/>
  <cp:version/>
  <cp:contentType/>
  <cp:contentStatus/>
</cp:coreProperties>
</file>